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M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保留三位小数点</t>
        </r>
      </text>
    </comment>
    <comment ref="N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</commentList>
</comments>
</file>

<file path=xl/sharedStrings.xml><?xml version="1.0" encoding="utf-8"?>
<sst xmlns="http://schemas.openxmlformats.org/spreadsheetml/2006/main" count="19" uniqueCount="19">
  <si>
    <t>福州工商学院综合测评智育分计算表</t>
  </si>
  <si>
    <t>学院：____________学院   专业年级：______级_________专业___班</t>
  </si>
  <si>
    <t>20  —20   学年</t>
  </si>
  <si>
    <t>序号</t>
  </si>
  <si>
    <t>学号</t>
  </si>
  <si>
    <t>姓名</t>
  </si>
  <si>
    <t>管理学原理</t>
  </si>
  <si>
    <t>大学英语3</t>
  </si>
  <si>
    <t>概率论与数理统计</t>
  </si>
  <si>
    <t>宏观经济学</t>
  </si>
  <si>
    <t>文献检索</t>
  </si>
  <si>
    <t>宏观经济学课程论文</t>
  </si>
  <si>
    <t>毛邓</t>
  </si>
  <si>
    <t>毛邓实践</t>
  </si>
  <si>
    <t>……</t>
  </si>
  <si>
    <t>智育总分</t>
  </si>
  <si>
    <t>智育分</t>
  </si>
  <si>
    <t>学  分</t>
  </si>
  <si>
    <t>张三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</si>
</sst>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</xdr:row>
      <xdr:rowOff>0</xdr:rowOff>
    </xdr:from>
    <xdr:to>
      <xdr:col>14</xdr:col>
      <xdr:colOff>9525</xdr:colOff>
      <xdr:row>3</xdr:row>
      <xdr:rowOff>171450</xdr:rowOff>
    </xdr:to>
    <xdr:sp>
      <xdr:nvSpPr>
        <xdr:cNvPr id="1" name="Line 29"/>
        <xdr:cNvSpPr>
          <a:spLocks/>
        </xdr:cNvSpPr>
      </xdr:nvSpPr>
      <xdr:spPr>
        <a:xfrm flipV="1">
          <a:off x="8639175" y="1714500"/>
          <a:ext cx="809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5.375" style="2" customWidth="1"/>
    <col min="2" max="2" width="10.625" style="2" customWidth="1"/>
    <col min="3" max="3" width="9.00390625" style="2" customWidth="1"/>
    <col min="4" max="4" width="8.625" style="3" customWidth="1"/>
    <col min="5" max="5" width="8.625" style="2" customWidth="1"/>
    <col min="6" max="8" width="8.625" style="3" customWidth="1"/>
    <col min="9" max="9" width="8.625" style="2" customWidth="1"/>
    <col min="10" max="10" width="8.625" style="3" customWidth="1"/>
    <col min="11" max="12" width="8.625" style="2" customWidth="1"/>
    <col min="13" max="13" width="10.625" style="4" customWidth="1"/>
    <col min="14" max="14" width="10.625" style="2" customWidth="1"/>
    <col min="15" max="16384" width="9.00390625" style="2" customWidth="1"/>
  </cols>
  <sheetData>
    <row r="1" spans="1:14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2" t="s">
        <v>2</v>
      </c>
      <c r="M2" s="22"/>
      <c r="N2" s="22"/>
    </row>
    <row r="3" spans="1:14" ht="76.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23" t="s">
        <v>14</v>
      </c>
      <c r="M3" s="24" t="s">
        <v>15</v>
      </c>
      <c r="N3" s="8" t="s">
        <v>16</v>
      </c>
    </row>
    <row r="4" spans="1:14" ht="14.25">
      <c r="A4" s="10"/>
      <c r="B4" s="11" t="s">
        <v>17</v>
      </c>
      <c r="C4" s="12"/>
      <c r="D4" s="13">
        <v>3</v>
      </c>
      <c r="E4" s="14">
        <v>4</v>
      </c>
      <c r="F4" s="13">
        <v>3.5</v>
      </c>
      <c r="G4" s="13">
        <v>3</v>
      </c>
      <c r="H4" s="13">
        <v>2</v>
      </c>
      <c r="I4" s="14">
        <v>0.5</v>
      </c>
      <c r="J4" s="13">
        <v>4.5</v>
      </c>
      <c r="K4" s="14">
        <v>1.5</v>
      </c>
      <c r="L4" s="20">
        <v>0</v>
      </c>
      <c r="M4" s="25">
        <f>D4+E4+F4+G4+H4+I4+J4+K4+L4</f>
        <v>22</v>
      </c>
      <c r="N4" s="26"/>
    </row>
    <row r="5" spans="1:14" s="1" customFormat="1" ht="14.25">
      <c r="A5" s="15">
        <v>1</v>
      </c>
      <c r="B5" s="16">
        <v>1234567890</v>
      </c>
      <c r="C5" s="17" t="s">
        <v>18</v>
      </c>
      <c r="D5" s="16">
        <v>75</v>
      </c>
      <c r="E5" s="16">
        <v>86</v>
      </c>
      <c r="F5" s="16">
        <v>88</v>
      </c>
      <c r="G5" s="16">
        <v>82</v>
      </c>
      <c r="H5" s="16">
        <v>88</v>
      </c>
      <c r="I5" s="16">
        <v>95</v>
      </c>
      <c r="J5" s="16">
        <v>75</v>
      </c>
      <c r="K5" s="16">
        <v>85</v>
      </c>
      <c r="L5" s="16">
        <v>0</v>
      </c>
      <c r="M5" s="27">
        <f>D4*D5+E4*E5+F4*F5+G4*G5+H4*H5+I4*I5+J4*J5+K4*K5+L4*L5</f>
        <v>1811.5</v>
      </c>
      <c r="N5" s="28">
        <f>M5/22</f>
        <v>82.3409090909091</v>
      </c>
    </row>
    <row r="6" spans="1:14" s="1" customFormat="1" ht="14.25">
      <c r="A6" s="15">
        <v>2</v>
      </c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27">
        <f aca="true" t="shared" si="0" ref="M6:M61">D6*D5+E6*E5+F6*F5+G6*G5+H6*H5+I6*I5+J6*J5+K6*K5</f>
        <v>0</v>
      </c>
      <c r="N6" s="28"/>
    </row>
    <row r="7" spans="1:14" s="1" customFormat="1" ht="14.25">
      <c r="A7" s="15">
        <v>3</v>
      </c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27">
        <f t="shared" si="0"/>
        <v>0</v>
      </c>
      <c r="N7" s="28"/>
    </row>
    <row r="8" spans="1:14" s="1" customFormat="1" ht="14.25">
      <c r="A8" s="15">
        <v>4</v>
      </c>
      <c r="B8" s="16"/>
      <c r="C8" s="17"/>
      <c r="D8" s="16"/>
      <c r="E8" s="16"/>
      <c r="F8" s="16"/>
      <c r="G8" s="16"/>
      <c r="H8" s="16"/>
      <c r="I8" s="16"/>
      <c r="J8" s="16"/>
      <c r="K8" s="16"/>
      <c r="L8" s="16"/>
      <c r="M8" s="27">
        <f t="shared" si="0"/>
        <v>0</v>
      </c>
      <c r="N8" s="28"/>
    </row>
    <row r="9" spans="1:14" s="1" customFormat="1" ht="14.25">
      <c r="A9" s="15">
        <v>5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27">
        <f t="shared" si="0"/>
        <v>0</v>
      </c>
      <c r="N9" s="28"/>
    </row>
    <row r="10" spans="1:14" s="1" customFormat="1" ht="14.25">
      <c r="A10" s="15">
        <v>6</v>
      </c>
      <c r="B10" s="16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27">
        <f t="shared" si="0"/>
        <v>0</v>
      </c>
      <c r="N10" s="28"/>
    </row>
    <row r="11" spans="1:14" s="1" customFormat="1" ht="14.25">
      <c r="A11" s="15">
        <v>7</v>
      </c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27">
        <f t="shared" si="0"/>
        <v>0</v>
      </c>
      <c r="N11" s="28"/>
    </row>
    <row r="12" spans="1:14" s="1" customFormat="1" ht="14.25">
      <c r="A12" s="15">
        <v>8</v>
      </c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27">
        <f t="shared" si="0"/>
        <v>0</v>
      </c>
      <c r="N12" s="28"/>
    </row>
    <row r="13" spans="1:14" s="1" customFormat="1" ht="14.25">
      <c r="A13" s="15">
        <v>9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27">
        <f t="shared" si="0"/>
        <v>0</v>
      </c>
      <c r="N13" s="28"/>
    </row>
    <row r="14" spans="1:14" s="1" customFormat="1" ht="14.25">
      <c r="A14" s="15">
        <v>10</v>
      </c>
      <c r="B14" s="16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27">
        <f t="shared" si="0"/>
        <v>0</v>
      </c>
      <c r="N14" s="28"/>
    </row>
    <row r="15" spans="1:14" s="1" customFormat="1" ht="14.25">
      <c r="A15" s="15">
        <v>11</v>
      </c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27">
        <f t="shared" si="0"/>
        <v>0</v>
      </c>
      <c r="N15" s="28"/>
    </row>
    <row r="16" spans="1:14" s="1" customFormat="1" ht="14.25">
      <c r="A16" s="15">
        <v>12</v>
      </c>
      <c r="B16" s="16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27">
        <f t="shared" si="0"/>
        <v>0</v>
      </c>
      <c r="N16" s="28"/>
    </row>
    <row r="17" spans="1:14" s="1" customFormat="1" ht="14.25">
      <c r="A17" s="15">
        <v>13</v>
      </c>
      <c r="B17" s="16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27">
        <f t="shared" si="0"/>
        <v>0</v>
      </c>
      <c r="N17" s="28"/>
    </row>
    <row r="18" spans="1:14" s="1" customFormat="1" ht="14.25">
      <c r="A18" s="15">
        <v>14</v>
      </c>
      <c r="B18" s="19"/>
      <c r="C18" s="17"/>
      <c r="D18" s="19"/>
      <c r="E18" s="19"/>
      <c r="F18" s="19"/>
      <c r="G18" s="19"/>
      <c r="H18" s="19"/>
      <c r="I18" s="19"/>
      <c r="J18" s="19"/>
      <c r="K18" s="19"/>
      <c r="L18" s="19"/>
      <c r="M18" s="27">
        <f t="shared" si="0"/>
        <v>0</v>
      </c>
      <c r="N18" s="28"/>
    </row>
    <row r="19" spans="1:14" s="1" customFormat="1" ht="14.25">
      <c r="A19" s="15">
        <v>15</v>
      </c>
      <c r="B19" s="16"/>
      <c r="C19" s="17"/>
      <c r="D19" s="20"/>
      <c r="E19" s="20"/>
      <c r="F19" s="20"/>
      <c r="G19" s="20"/>
      <c r="H19" s="20"/>
      <c r="I19" s="20"/>
      <c r="J19" s="20"/>
      <c r="K19" s="20"/>
      <c r="L19" s="20"/>
      <c r="M19" s="27">
        <f t="shared" si="0"/>
        <v>0</v>
      </c>
      <c r="N19" s="28"/>
    </row>
    <row r="20" spans="1:14" s="1" customFormat="1" ht="14.25">
      <c r="A20" s="15">
        <v>16</v>
      </c>
      <c r="B20" s="16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27">
        <f t="shared" si="0"/>
        <v>0</v>
      </c>
      <c r="N20" s="28"/>
    </row>
    <row r="21" spans="1:14" s="1" customFormat="1" ht="14.25">
      <c r="A21" s="15">
        <v>17</v>
      </c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27">
        <f t="shared" si="0"/>
        <v>0</v>
      </c>
      <c r="N21" s="28"/>
    </row>
    <row r="22" spans="1:14" s="1" customFormat="1" ht="14.25">
      <c r="A22" s="15">
        <v>18</v>
      </c>
      <c r="B22" s="16"/>
      <c r="C22" s="17"/>
      <c r="D22" s="20"/>
      <c r="E22" s="20"/>
      <c r="F22" s="20"/>
      <c r="G22" s="20"/>
      <c r="H22" s="20"/>
      <c r="I22" s="20"/>
      <c r="J22" s="20"/>
      <c r="K22" s="20"/>
      <c r="L22" s="20"/>
      <c r="M22" s="27">
        <f t="shared" si="0"/>
        <v>0</v>
      </c>
      <c r="N22" s="28"/>
    </row>
    <row r="23" spans="1:14" s="1" customFormat="1" ht="14.25">
      <c r="A23" s="15">
        <v>19</v>
      </c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27">
        <f t="shared" si="0"/>
        <v>0</v>
      </c>
      <c r="N23" s="28"/>
    </row>
    <row r="24" spans="1:14" s="1" customFormat="1" ht="14.25">
      <c r="A24" s="15">
        <v>20</v>
      </c>
      <c r="B24" s="16"/>
      <c r="C24" s="17"/>
      <c r="D24" s="20"/>
      <c r="E24" s="20"/>
      <c r="F24" s="20"/>
      <c r="G24" s="20"/>
      <c r="H24" s="20"/>
      <c r="I24" s="20"/>
      <c r="J24" s="20"/>
      <c r="K24" s="20"/>
      <c r="L24" s="20"/>
      <c r="M24" s="27">
        <f t="shared" si="0"/>
        <v>0</v>
      </c>
      <c r="N24" s="28"/>
    </row>
    <row r="25" spans="1:14" s="1" customFormat="1" ht="14.25">
      <c r="A25" s="15">
        <v>21</v>
      </c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27">
        <f t="shared" si="0"/>
        <v>0</v>
      </c>
      <c r="N25" s="28"/>
    </row>
    <row r="26" spans="1:14" s="1" customFormat="1" ht="14.25">
      <c r="A26" s="15">
        <v>22</v>
      </c>
      <c r="B26" s="16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27">
        <f t="shared" si="0"/>
        <v>0</v>
      </c>
      <c r="N26" s="28"/>
    </row>
    <row r="27" spans="1:14" s="1" customFormat="1" ht="14.25">
      <c r="A27" s="15">
        <v>23</v>
      </c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27">
        <f t="shared" si="0"/>
        <v>0</v>
      </c>
      <c r="N27" s="28"/>
    </row>
    <row r="28" spans="1:14" s="1" customFormat="1" ht="14.25">
      <c r="A28" s="15">
        <v>24</v>
      </c>
      <c r="B28" s="16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7">
        <f t="shared" si="0"/>
        <v>0</v>
      </c>
      <c r="N28" s="28"/>
    </row>
    <row r="29" spans="1:14" s="1" customFormat="1" ht="14.25">
      <c r="A29" s="15">
        <v>25</v>
      </c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27">
        <f t="shared" si="0"/>
        <v>0</v>
      </c>
      <c r="N29" s="28"/>
    </row>
    <row r="30" spans="1:14" s="1" customFormat="1" ht="14.25">
      <c r="A30" s="15">
        <v>26</v>
      </c>
      <c r="B30" s="16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27">
        <f t="shared" si="0"/>
        <v>0</v>
      </c>
      <c r="N30" s="28"/>
    </row>
    <row r="31" spans="1:14" s="1" customFormat="1" ht="14.25">
      <c r="A31" s="15">
        <v>27</v>
      </c>
      <c r="B31" s="16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27">
        <f t="shared" si="0"/>
        <v>0</v>
      </c>
      <c r="N31" s="28"/>
    </row>
    <row r="32" spans="1:14" s="1" customFormat="1" ht="14.25">
      <c r="A32" s="15">
        <v>28</v>
      </c>
      <c r="B32" s="16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27">
        <f t="shared" si="0"/>
        <v>0</v>
      </c>
      <c r="N32" s="28"/>
    </row>
    <row r="33" spans="1:14" s="1" customFormat="1" ht="14.25">
      <c r="A33" s="15">
        <v>29</v>
      </c>
      <c r="B33" s="16"/>
      <c r="C33" s="17"/>
      <c r="D33" s="20"/>
      <c r="E33" s="20"/>
      <c r="F33" s="20"/>
      <c r="G33" s="20"/>
      <c r="H33" s="20"/>
      <c r="I33" s="20"/>
      <c r="J33" s="20"/>
      <c r="K33" s="20"/>
      <c r="L33" s="20"/>
      <c r="M33" s="27">
        <f t="shared" si="0"/>
        <v>0</v>
      </c>
      <c r="N33" s="28"/>
    </row>
    <row r="34" spans="1:14" s="1" customFormat="1" ht="14.25">
      <c r="A34" s="15">
        <v>30</v>
      </c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27">
        <f t="shared" si="0"/>
        <v>0</v>
      </c>
      <c r="N34" s="28"/>
    </row>
    <row r="35" spans="1:14" s="1" customFormat="1" ht="14.25">
      <c r="A35" s="15">
        <v>31</v>
      </c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27">
        <f t="shared" si="0"/>
        <v>0</v>
      </c>
      <c r="N35" s="28"/>
    </row>
    <row r="36" spans="1:14" s="1" customFormat="1" ht="14.25">
      <c r="A36" s="15">
        <v>32</v>
      </c>
      <c r="B36" s="16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27">
        <f t="shared" si="0"/>
        <v>0</v>
      </c>
      <c r="N36" s="28"/>
    </row>
    <row r="37" spans="1:14" s="1" customFormat="1" ht="14.25">
      <c r="A37" s="15">
        <v>33</v>
      </c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27">
        <f t="shared" si="0"/>
        <v>0</v>
      </c>
      <c r="N37" s="28"/>
    </row>
    <row r="38" spans="1:14" s="1" customFormat="1" ht="14.25">
      <c r="A38" s="15">
        <v>34</v>
      </c>
      <c r="B38" s="16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27">
        <f t="shared" si="0"/>
        <v>0</v>
      </c>
      <c r="N38" s="28"/>
    </row>
    <row r="39" spans="1:14" s="1" customFormat="1" ht="14.25">
      <c r="A39" s="15">
        <v>35</v>
      </c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27">
        <f t="shared" si="0"/>
        <v>0</v>
      </c>
      <c r="N39" s="28"/>
    </row>
    <row r="40" spans="1:14" s="1" customFormat="1" ht="14.25">
      <c r="A40" s="15">
        <v>36</v>
      </c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27">
        <f t="shared" si="0"/>
        <v>0</v>
      </c>
      <c r="N40" s="28"/>
    </row>
    <row r="41" spans="1:14" s="1" customFormat="1" ht="14.25">
      <c r="A41" s="15">
        <v>37</v>
      </c>
      <c r="B41" s="16"/>
      <c r="C41" s="17"/>
      <c r="D41" s="20"/>
      <c r="E41" s="20"/>
      <c r="F41" s="20"/>
      <c r="G41" s="20"/>
      <c r="H41" s="20"/>
      <c r="I41" s="20"/>
      <c r="J41" s="20"/>
      <c r="K41" s="20"/>
      <c r="L41" s="20"/>
      <c r="M41" s="27">
        <f t="shared" si="0"/>
        <v>0</v>
      </c>
      <c r="N41" s="28"/>
    </row>
    <row r="42" spans="1:14" s="1" customFormat="1" ht="14.25">
      <c r="A42" s="15">
        <v>38</v>
      </c>
      <c r="B42" s="16"/>
      <c r="C42" s="17"/>
      <c r="D42" s="21"/>
      <c r="E42" s="21"/>
      <c r="F42" s="21"/>
      <c r="G42" s="21"/>
      <c r="H42" s="21"/>
      <c r="I42" s="21"/>
      <c r="J42" s="21"/>
      <c r="K42" s="21"/>
      <c r="L42" s="21"/>
      <c r="M42" s="27">
        <f t="shared" si="0"/>
        <v>0</v>
      </c>
      <c r="N42" s="28"/>
    </row>
    <row r="43" spans="1:14" s="1" customFormat="1" ht="14.25">
      <c r="A43" s="15">
        <v>39</v>
      </c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27">
        <f t="shared" si="0"/>
        <v>0</v>
      </c>
      <c r="N43" s="28"/>
    </row>
    <row r="44" spans="1:14" s="1" customFormat="1" ht="14.25">
      <c r="A44" s="15">
        <v>40</v>
      </c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27">
        <f t="shared" si="0"/>
        <v>0</v>
      </c>
      <c r="N44" s="28"/>
    </row>
    <row r="45" spans="1:14" s="1" customFormat="1" ht="14.25">
      <c r="A45" s="15">
        <v>41</v>
      </c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27">
        <f t="shared" si="0"/>
        <v>0</v>
      </c>
      <c r="N45" s="28"/>
    </row>
    <row r="46" spans="1:14" s="1" customFormat="1" ht="14.25">
      <c r="A46" s="15">
        <v>42</v>
      </c>
      <c r="B46" s="16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27">
        <f t="shared" si="0"/>
        <v>0</v>
      </c>
      <c r="N46" s="28"/>
    </row>
    <row r="47" spans="1:14" s="1" customFormat="1" ht="14.25">
      <c r="A47" s="15">
        <v>43</v>
      </c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27">
        <f t="shared" si="0"/>
        <v>0</v>
      </c>
      <c r="N47" s="28"/>
    </row>
    <row r="48" spans="1:14" s="1" customFormat="1" ht="14.25">
      <c r="A48" s="15">
        <v>44</v>
      </c>
      <c r="B48" s="1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27">
        <f t="shared" si="0"/>
        <v>0</v>
      </c>
      <c r="N48" s="28"/>
    </row>
    <row r="49" spans="1:14" s="1" customFormat="1" ht="14.25">
      <c r="A49" s="15">
        <v>45</v>
      </c>
      <c r="B49" s="16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27">
        <f t="shared" si="0"/>
        <v>0</v>
      </c>
      <c r="N49" s="28"/>
    </row>
    <row r="50" spans="1:14" s="1" customFormat="1" ht="14.25">
      <c r="A50" s="15">
        <v>46</v>
      </c>
      <c r="B50" s="16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27">
        <f t="shared" si="0"/>
        <v>0</v>
      </c>
      <c r="N50" s="28"/>
    </row>
    <row r="51" spans="1:14" s="1" customFormat="1" ht="14.25">
      <c r="A51" s="15">
        <v>47</v>
      </c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27">
        <f t="shared" si="0"/>
        <v>0</v>
      </c>
      <c r="N51" s="28"/>
    </row>
    <row r="52" spans="1:14" s="1" customFormat="1" ht="14.25">
      <c r="A52" s="15">
        <v>48</v>
      </c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27">
        <f t="shared" si="0"/>
        <v>0</v>
      </c>
      <c r="N52" s="28"/>
    </row>
    <row r="53" spans="1:14" s="1" customFormat="1" ht="14.25">
      <c r="A53" s="15">
        <v>49</v>
      </c>
      <c r="B53" s="16"/>
      <c r="C53" s="17"/>
      <c r="D53" s="20"/>
      <c r="E53" s="20"/>
      <c r="F53" s="20"/>
      <c r="G53" s="20"/>
      <c r="H53" s="20"/>
      <c r="I53" s="20"/>
      <c r="J53" s="20"/>
      <c r="K53" s="20"/>
      <c r="L53" s="20"/>
      <c r="M53" s="27">
        <f t="shared" si="0"/>
        <v>0</v>
      </c>
      <c r="N53" s="28"/>
    </row>
    <row r="54" spans="1:14" ht="14.25">
      <c r="A54" s="15">
        <v>50</v>
      </c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27">
        <f t="shared" si="0"/>
        <v>0</v>
      </c>
      <c r="N54" s="28"/>
    </row>
    <row r="55" spans="1:14" ht="14.25">
      <c r="A55" s="15">
        <v>51</v>
      </c>
      <c r="B55" s="16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27">
        <f t="shared" si="0"/>
        <v>0</v>
      </c>
      <c r="N55" s="28"/>
    </row>
    <row r="56" spans="1:14" ht="14.25">
      <c r="A56" s="15">
        <v>52</v>
      </c>
      <c r="B56" s="16"/>
      <c r="C56" s="17"/>
      <c r="D56" s="16"/>
      <c r="E56" s="16"/>
      <c r="F56" s="16"/>
      <c r="G56" s="16"/>
      <c r="H56" s="16"/>
      <c r="I56" s="16"/>
      <c r="J56" s="16"/>
      <c r="K56" s="16"/>
      <c r="L56" s="16"/>
      <c r="M56" s="27">
        <f t="shared" si="0"/>
        <v>0</v>
      </c>
      <c r="N56" s="28"/>
    </row>
    <row r="57" spans="1:14" ht="14.25">
      <c r="A57" s="15">
        <v>53</v>
      </c>
      <c r="B57" s="16"/>
      <c r="C57" s="17"/>
      <c r="D57" s="20"/>
      <c r="E57" s="20"/>
      <c r="F57" s="20"/>
      <c r="G57" s="20"/>
      <c r="H57" s="20"/>
      <c r="I57" s="20"/>
      <c r="J57" s="20"/>
      <c r="K57" s="20"/>
      <c r="L57" s="20"/>
      <c r="M57" s="27">
        <f t="shared" si="0"/>
        <v>0</v>
      </c>
      <c r="N57" s="28"/>
    </row>
    <row r="58" spans="1:14" ht="14.25">
      <c r="A58" s="15">
        <v>54</v>
      </c>
      <c r="B58" s="16"/>
      <c r="C58" s="17"/>
      <c r="D58" s="16"/>
      <c r="E58" s="16"/>
      <c r="F58" s="16"/>
      <c r="G58" s="16"/>
      <c r="H58" s="16"/>
      <c r="I58" s="16"/>
      <c r="J58" s="16"/>
      <c r="K58" s="16"/>
      <c r="L58" s="16"/>
      <c r="M58" s="27">
        <f t="shared" si="0"/>
        <v>0</v>
      </c>
      <c r="N58" s="28"/>
    </row>
    <row r="59" spans="1:14" ht="14.25">
      <c r="A59" s="15">
        <v>55</v>
      </c>
      <c r="B59" s="16"/>
      <c r="C59" s="17"/>
      <c r="D59" s="16"/>
      <c r="E59" s="16"/>
      <c r="F59" s="16"/>
      <c r="G59" s="16"/>
      <c r="H59" s="16"/>
      <c r="I59" s="16"/>
      <c r="J59" s="16"/>
      <c r="K59" s="16"/>
      <c r="L59" s="16"/>
      <c r="M59" s="27">
        <f t="shared" si="0"/>
        <v>0</v>
      </c>
      <c r="N59" s="28"/>
    </row>
    <row r="60" spans="1:14" ht="14.25">
      <c r="A60" s="15">
        <v>56</v>
      </c>
      <c r="B60" s="16"/>
      <c r="C60" s="17"/>
      <c r="D60" s="16"/>
      <c r="E60" s="16"/>
      <c r="F60" s="16"/>
      <c r="G60" s="16"/>
      <c r="H60" s="16"/>
      <c r="I60" s="16"/>
      <c r="J60" s="16"/>
      <c r="K60" s="16"/>
      <c r="L60" s="16"/>
      <c r="M60" s="27">
        <f t="shared" si="0"/>
        <v>0</v>
      </c>
      <c r="N60" s="28"/>
    </row>
    <row r="61" spans="1:14" ht="14.25">
      <c r="A61" s="15">
        <v>57</v>
      </c>
      <c r="B61" s="16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27">
        <f t="shared" si="0"/>
        <v>0</v>
      </c>
      <c r="N61" s="28"/>
    </row>
  </sheetData>
  <sheetProtection/>
  <mergeCells count="4">
    <mergeCell ref="A1:N1"/>
    <mergeCell ref="L2:N2"/>
    <mergeCell ref="B4:C4"/>
    <mergeCell ref="A3:A4"/>
  </mergeCells>
  <printOptions/>
  <pageMargins left="0.5902777777777778" right="0.5902777777777778" top="0.7513888888888889" bottom="0.7513888888888889" header="0.5118055555555555" footer="0.5118055555555555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2014-03-05T09:58:41Z</dcterms:created>
  <dcterms:modified xsi:type="dcterms:W3CDTF">2021-09-17T06:11:55Z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7A9366545CF644F199F667A4B701B019</vt:lpwstr>
  </property>
</Properties>
</file>